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<sst xmlns="http://schemas.openxmlformats.org/spreadsheetml/2006/main" count="55" uniqueCount="40">
  <si>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Charge To:</t>
  </si>
  <si>
    <t xml:space="preserve">Pay to the Order of: </t>
  </si>
  <si>
    <t xml:space="preserve">Street Address:  </t>
  </si>
  <si>
    <t xml:space="preserve">City, State, ZIP:  </t>
  </si>
  <si>
    <t xml:space="preserve">  </t>
  </si>
  <si>
    <t xml:space="preserve">Travel Dates     </t>
  </si>
  <si>
    <t xml:space="preserve">Hotel     </t>
  </si>
  <si>
    <t xml:space="preserve">Totals     </t>
  </si>
  <si>
    <t>Instructions:  Read Carefully</t>
  </si>
  <si>
    <t>A.  Receipted hotel bills and all public transportation vouchers</t>
  </si>
  <si>
    <t>D. Other expenses must be detailed below or on the reverse side.</t>
  </si>
  <si>
    <t xml:space="preserve">      must be attached to this voucher.</t>
  </si>
  <si>
    <t>B. Expense items must be clearly and correctly identified and</t>
  </si>
  <si>
    <t xml:space="preserve">     must represent monies actually expended on official</t>
  </si>
  <si>
    <t xml:space="preserve">     business on behalf of the Association.</t>
  </si>
  <si>
    <t>C. When credit cards are used, receipts are to be attached</t>
  </si>
  <si>
    <t xml:space="preserve">     to this voucher.</t>
  </si>
  <si>
    <t>Signature of Payee</t>
  </si>
  <si>
    <t>Certified correct in the amount of</t>
  </si>
  <si>
    <t>NY STATE CHAPTER EXPENSE VOUCHER</t>
  </si>
  <si>
    <t xml:space="preserve">Officer Title:  </t>
  </si>
  <si>
    <t>Telephone</t>
  </si>
  <si>
    <t>Secretary-Treasurer</t>
  </si>
  <si>
    <t>Approved</t>
  </si>
  <si>
    <t>President</t>
  </si>
  <si>
    <t>Check #</t>
  </si>
  <si>
    <t>Charged to:</t>
  </si>
  <si>
    <t>E. Complete total voucher both down and across.</t>
  </si>
  <si>
    <t>REMARKS:</t>
  </si>
  <si>
    <t xml:space="preserve">                                                                                               F. Reimbursement for mileage must include copy of mapquest</t>
  </si>
  <si>
    <t>Telephone /E-mail</t>
  </si>
  <si>
    <t>Per Diem</t>
  </si>
  <si>
    <t>Miles</t>
  </si>
  <si>
    <t>Rate</t>
  </si>
  <si>
    <t>Mileage rate (# miles x )</t>
  </si>
  <si>
    <t>Other (Tolls)</t>
  </si>
  <si>
    <t>Date:</t>
  </si>
  <si>
    <t>Purpose:</t>
  </si>
  <si>
    <t>NY UPMA</t>
  </si>
  <si>
    <t xml:space="preserve">Send completed form to:  Daniel O’Neil *  8 Ridge Terrance Ridge Terrace East * Canajoharie, NY 13317-1329               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</si>
</sst>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&quot; &quot;&quot;$&quot;#,##0.00&quot; &quot;;&quot; &quot;&quot;$&quot;&quot;(&quot;#,##0.00&quot;)&quot;;&quot; &quot;&quot;$&quot;&quot;-&quot;00&quot; &quot;;&quot; &quot;@&quot; &quot;"/>
    <numFmt numFmtId="167" formatCode="[$-409]dddd\,\ mmmm\ d\,\ yy"/>
    <numFmt numFmtId="168" formatCode="#,##0.0"/>
    <numFmt numFmtId="169" formatCode="mmm\-yyyy"/>
    <numFmt numFmtId="170" formatCode="[$-409]dddd\,\ mmmm\ d\,\ yyyy"/>
  </numFmts>
  <fonts count="4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4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2" fillId="29" borderId="7" applyNumberFormat="0" applyFont="0" applyAlignment="0" applyProtection="0"/>
    <xf numFmtId="0" fontId="38" fillId="24" borderId="8" applyNumberFormat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30" borderId="0" xfId="0" applyFill="1" applyAlignment="1">
      <alignment horizontal="center" vertical="center"/>
    </xf>
    <xf numFmtId="0" fontId="0" fillId="30" borderId="10" xfId="0" applyFill="1" applyBorder="1" applyAlignment="1">
      <alignment horizontal="left" vertical="center"/>
    </xf>
    <xf numFmtId="0" fontId="0" fillId="30" borderId="10" xfId="0" applyFill="1" applyBorder="1" applyAlignment="1">
      <alignment horizontal="center" vertical="center"/>
    </xf>
    <xf numFmtId="0" fontId="3" fillId="30" borderId="0" xfId="0" applyFont="1" applyFill="1" applyAlignment="1">
      <alignment horizontal="right" vertical="center"/>
    </xf>
    <xf numFmtId="0" fontId="4" fillId="30" borderId="0" xfId="0" applyFont="1" applyFill="1" applyAlignment="1">
      <alignment horizontal="center" vertical="center"/>
    </xf>
    <xf numFmtId="0" fontId="9" fillId="30" borderId="0" xfId="0" applyFont="1" applyFill="1" applyAlignment="1">
      <alignment horizontal="center" vertical="center"/>
    </xf>
    <xf numFmtId="0" fontId="5" fillId="30" borderId="0" xfId="0" applyFont="1" applyFill="1" applyAlignment="1">
      <alignment horizontal="center" vertical="center"/>
    </xf>
    <xf numFmtId="0" fontId="3" fillId="30" borderId="0" xfId="0" applyFont="1" applyFill="1" applyAlignment="1">
      <alignment horizontal="center"/>
    </xf>
    <xf numFmtId="0" fontId="4" fillId="30" borderId="0" xfId="0" applyFont="1" applyFill="1" applyAlignment="1">
      <alignment horizontal="center"/>
    </xf>
    <xf numFmtId="0" fontId="0" fillId="30" borderId="0" xfId="0" applyFill="1" applyAlignment="1">
      <alignment horizontal="center" vertical="center"/>
    </xf>
    <xf numFmtId="0" fontId="0" fillId="30" borderId="0" xfId="0" applyFill="1" applyAlignment="1">
      <alignment horizontal="center" vertical="center"/>
    </xf>
    <xf numFmtId="165" fontId="41" fillId="30" borderId="11" xfId="0" applyNumberFormat="1" applyFont="1" applyFill="1" applyBorder="1" applyAlignment="1">
      <alignment horizontal="center" vertical="center"/>
    </xf>
    <xf numFmtId="165" fontId="41" fillId="30" borderId="12" xfId="0" applyNumberFormat="1" applyFont="1" applyFill="1" applyBorder="1" applyAlignment="1">
      <alignment horizontal="center" vertical="center"/>
    </xf>
    <xf numFmtId="165" fontId="2" fillId="30" borderId="13" xfId="0" applyNumberFormat="1" applyFont="1" applyFill="1" applyBorder="1" applyAlignment="1">
      <alignment horizontal="center" vertical="center"/>
    </xf>
    <xf numFmtId="0" fontId="2" fillId="30" borderId="14" xfId="0" applyFont="1" applyFill="1" applyBorder="1" applyAlignment="1">
      <alignment horizontal="center" vertical="center"/>
    </xf>
    <xf numFmtId="165" fontId="2" fillId="30" borderId="15" xfId="0" applyNumberFormat="1" applyFont="1" applyFill="1" applyBorder="1" applyAlignment="1">
      <alignment horizontal="center" vertical="center"/>
    </xf>
    <xf numFmtId="165" fontId="2" fillId="30" borderId="16" xfId="0" applyNumberFormat="1" applyFont="1" applyFill="1" applyBorder="1" applyAlignment="1">
      <alignment horizontal="center" vertical="center"/>
    </xf>
    <xf numFmtId="165" fontId="2" fillId="30" borderId="17" xfId="0" applyNumberFormat="1" applyFont="1" applyFill="1" applyBorder="1" applyAlignment="1">
      <alignment horizontal="center" vertical="center"/>
    </xf>
    <xf numFmtId="0" fontId="10" fillId="30" borderId="0" xfId="0" applyFont="1" applyFill="1" applyAlignment="1">
      <alignment vertical="center"/>
    </xf>
    <xf numFmtId="0" fontId="4" fillId="30" borderId="0" xfId="0" applyFont="1" applyFill="1" applyAlignment="1">
      <alignment vertical="center"/>
    </xf>
    <xf numFmtId="0" fontId="4" fillId="30" borderId="0" xfId="0" applyFont="1" applyFill="1" applyBorder="1" applyAlignment="1">
      <alignment vertical="center"/>
    </xf>
    <xf numFmtId="0" fontId="0" fillId="30" borderId="0" xfId="0" applyFill="1" applyAlignment="1">
      <alignment vertical="center"/>
    </xf>
    <xf numFmtId="0" fontId="0" fillId="30" borderId="10" xfId="0" applyFill="1" applyBorder="1" applyAlignment="1">
      <alignment vertical="center"/>
    </xf>
    <xf numFmtId="0" fontId="42" fillId="30" borderId="11" xfId="0" applyNumberFormat="1" applyFont="1" applyFill="1" applyBorder="1" applyAlignment="1" applyProtection="1">
      <alignment horizontal="center" vertical="center"/>
      <protection locked="0"/>
    </xf>
    <xf numFmtId="165" fontId="42" fillId="30" borderId="11" xfId="0" applyNumberFormat="1" applyFont="1" applyFill="1" applyBorder="1" applyAlignment="1" applyProtection="1">
      <alignment horizontal="center" vertical="center"/>
      <protection/>
    </xf>
    <xf numFmtId="165" fontId="42" fillId="30" borderId="12" xfId="0" applyNumberFormat="1" applyFont="1" applyFill="1" applyBorder="1" applyAlignment="1" applyProtection="1">
      <alignment horizontal="center" vertical="center"/>
      <protection/>
    </xf>
    <xf numFmtId="0" fontId="0" fillId="3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0" borderId="0" xfId="0" applyFont="1" applyFill="1" applyAlignment="1">
      <alignment horizontal="center"/>
    </xf>
    <xf numFmtId="0" fontId="4" fillId="30" borderId="0" xfId="0" applyFont="1" applyFill="1" applyAlignment="1">
      <alignment horizontal="center" vertical="center"/>
    </xf>
    <xf numFmtId="0" fontId="4" fillId="30" borderId="0" xfId="0" applyFont="1" applyFill="1" applyAlignment="1">
      <alignment horizontal="left" vertical="center"/>
    </xf>
    <xf numFmtId="0" fontId="4" fillId="30" borderId="18" xfId="0" applyFont="1" applyFill="1" applyBorder="1" applyAlignment="1">
      <alignment horizontal="center" vertical="center"/>
    </xf>
    <xf numFmtId="0" fontId="4" fillId="30" borderId="19" xfId="0" applyFont="1" applyFill="1" applyBorder="1" applyAlignment="1">
      <alignment horizontal="center" vertical="center"/>
    </xf>
    <xf numFmtId="0" fontId="4" fillId="30" borderId="0" xfId="0" applyFont="1" applyFill="1" applyBorder="1" applyAlignment="1">
      <alignment horizontal="center" vertical="center"/>
    </xf>
    <xf numFmtId="0" fontId="0" fillId="30" borderId="20" xfId="0" applyFill="1" applyBorder="1" applyAlignment="1" applyProtection="1">
      <alignment horizontal="right" vertical="center"/>
      <protection locked="0"/>
    </xf>
    <xf numFmtId="0" fontId="0" fillId="30" borderId="21" xfId="0" applyFill="1" applyBorder="1" applyAlignment="1" applyProtection="1">
      <alignment horizontal="right" vertical="center"/>
      <protection locked="0"/>
    </xf>
    <xf numFmtId="0" fontId="0" fillId="30" borderId="22" xfId="0" applyFill="1" applyBorder="1" applyAlignment="1" applyProtection="1">
      <alignment horizontal="right" vertical="center"/>
      <protection locked="0"/>
    </xf>
    <xf numFmtId="0" fontId="0" fillId="30" borderId="23" xfId="0" applyFill="1" applyBorder="1" applyAlignment="1" applyProtection="1">
      <alignment horizontal="right" vertical="center"/>
      <protection locked="0"/>
    </xf>
    <xf numFmtId="165" fontId="0" fillId="30" borderId="12" xfId="0" applyNumberFormat="1" applyFill="1" applyBorder="1" applyAlignment="1" applyProtection="1">
      <alignment horizontal="center" vertical="center"/>
      <protection locked="0"/>
    </xf>
    <xf numFmtId="165" fontId="0" fillId="30" borderId="24" xfId="0" applyNumberFormat="1" applyFill="1" applyBorder="1" applyAlignment="1" applyProtection="1">
      <alignment horizontal="center" vertical="center"/>
      <protection locked="0"/>
    </xf>
    <xf numFmtId="165" fontId="0" fillId="30" borderId="25" xfId="0" applyNumberFormat="1" applyFill="1" applyBorder="1" applyAlignment="1" applyProtection="1">
      <alignment horizontal="center" vertical="center"/>
      <protection locked="0"/>
    </xf>
    <xf numFmtId="165" fontId="0" fillId="30" borderId="23" xfId="0" applyNumberFormat="1" applyFill="1" applyBorder="1" applyAlignment="1" applyProtection="1">
      <alignment horizontal="center" vertical="center"/>
      <protection locked="0"/>
    </xf>
    <xf numFmtId="165" fontId="0" fillId="30" borderId="26" xfId="0" applyNumberFormat="1" applyFill="1" applyBorder="1" applyAlignment="1">
      <alignment horizontal="center" vertical="center"/>
    </xf>
    <xf numFmtId="165" fontId="0" fillId="30" borderId="27" xfId="0" applyNumberFormat="1" applyFill="1" applyBorder="1" applyAlignment="1">
      <alignment horizontal="center" vertical="center"/>
    </xf>
    <xf numFmtId="0" fontId="0" fillId="30" borderId="0" xfId="0" applyFill="1" applyAlignment="1">
      <alignment horizontal="right" vertical="center"/>
    </xf>
    <xf numFmtId="0" fontId="0" fillId="30" borderId="10" xfId="0" applyFill="1" applyBorder="1" applyAlignment="1" applyProtection="1">
      <alignment horizontal="left" vertical="center"/>
      <protection locked="0"/>
    </xf>
    <xf numFmtId="0" fontId="4" fillId="30" borderId="0" xfId="0" applyFont="1" applyFill="1" applyAlignment="1" applyProtection="1">
      <alignment horizontal="left" vertical="center" wrapText="1"/>
      <protection locked="0"/>
    </xf>
    <xf numFmtId="0" fontId="3" fillId="30" borderId="28" xfId="0" applyFont="1" applyFill="1" applyBorder="1" applyAlignment="1">
      <alignment horizontal="right" vertical="center"/>
    </xf>
    <xf numFmtId="0" fontId="3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0" fillId="30" borderId="29" xfId="0" applyFill="1" applyBorder="1" applyAlignment="1">
      <alignment horizontal="right" vertical="center"/>
    </xf>
    <xf numFmtId="164" fontId="0" fillId="30" borderId="30" xfId="0" applyNumberFormat="1" applyFill="1" applyBorder="1" applyAlignment="1" applyProtection="1">
      <alignment horizontal="center" vertical="center"/>
      <protection locked="0"/>
    </xf>
    <xf numFmtId="164" fontId="0" fillId="30" borderId="31" xfId="0" applyNumberFormat="1" applyFill="1" applyBorder="1" applyAlignment="1" applyProtection="1">
      <alignment horizontal="center" vertical="center"/>
      <protection locked="0"/>
    </xf>
    <xf numFmtId="0" fontId="43" fillId="30" borderId="12" xfId="0" applyNumberFormat="1" applyFont="1" applyFill="1" applyBorder="1" applyAlignment="1" applyProtection="1">
      <alignment horizontal="center" vertical="center" wrapText="1"/>
      <protection locked="0"/>
    </xf>
    <xf numFmtId="0" fontId="44" fillId="30" borderId="24" xfId="0" applyNumberFormat="1" applyFont="1" applyFill="1" applyBorder="1" applyAlignment="1" applyProtection="1">
      <alignment horizontal="center" vertical="center" wrapText="1"/>
      <protection locked="0"/>
    </xf>
    <xf numFmtId="0" fontId="8" fillId="30" borderId="32" xfId="0" applyFont="1" applyFill="1" applyBorder="1" applyAlignment="1">
      <alignment horizontal="center" vertical="center"/>
    </xf>
    <xf numFmtId="0" fontId="8" fillId="30" borderId="18" xfId="0" applyFont="1" applyFill="1" applyBorder="1" applyAlignment="1">
      <alignment horizontal="center" vertical="center"/>
    </xf>
    <xf numFmtId="0" fontId="8" fillId="30" borderId="33" xfId="0" applyFont="1" applyFill="1" applyBorder="1" applyAlignment="1">
      <alignment horizontal="center" vertical="center"/>
    </xf>
    <xf numFmtId="0" fontId="8" fillId="30" borderId="19" xfId="0" applyFont="1" applyFill="1" applyBorder="1" applyAlignment="1">
      <alignment horizontal="center" vertical="center"/>
    </xf>
    <xf numFmtId="0" fontId="6" fillId="30" borderId="0" xfId="0" applyFont="1" applyFill="1" applyBorder="1" applyAlignment="1">
      <alignment horizontal="center" vertical="center"/>
    </xf>
    <xf numFmtId="0" fontId="7" fillId="30" borderId="0" xfId="0" applyFont="1" applyFill="1" applyAlignment="1">
      <alignment horizontal="center" vertical="center"/>
    </xf>
    <xf numFmtId="0" fontId="0" fillId="30" borderId="34" xfId="0" applyFill="1" applyBorder="1" applyAlignment="1" applyProtection="1">
      <alignment horizontal="left" vertical="center"/>
      <protection locked="0"/>
    </xf>
    <xf numFmtId="165" fontId="43" fillId="30" borderId="12" xfId="0" applyNumberFormat="1" applyFont="1" applyFill="1" applyBorder="1" applyAlignment="1" applyProtection="1">
      <alignment horizontal="center" vertical="center" wrapText="1"/>
      <protection locked="0"/>
    </xf>
    <xf numFmtId="165" fontId="43" fillId="30" borderId="24" xfId="0" applyNumberFormat="1" applyFont="1" applyFill="1" applyBorder="1" applyAlignment="1" applyProtection="1">
      <alignment horizontal="center" vertical="center" wrapText="1"/>
      <protection locked="0"/>
    </xf>
    <xf numFmtId="165" fontId="0" fillId="30" borderId="10" xfId="0" applyNumberFormat="1" applyFill="1" applyBorder="1" applyAlignment="1" applyProtection="1">
      <alignment horizontal="center" vertical="center"/>
      <protection locked="0"/>
    </xf>
    <xf numFmtId="165" fontId="0" fillId="30" borderId="22" xfId="0" applyNumberFormat="1" applyFill="1" applyBorder="1" applyAlignment="1" applyProtection="1">
      <alignment horizontal="center" vertical="center"/>
      <protection locked="0"/>
    </xf>
    <xf numFmtId="165" fontId="2" fillId="30" borderId="35" xfId="0" applyNumberFormat="1" applyFont="1" applyFill="1" applyBorder="1" applyAlignment="1">
      <alignment horizontal="center" vertical="center"/>
    </xf>
    <xf numFmtId="165" fontId="2" fillId="30" borderId="36" xfId="0" applyNumberFormat="1" applyFont="1" applyFill="1" applyBorder="1" applyAlignment="1">
      <alignment horizontal="center" vertical="center"/>
    </xf>
    <xf numFmtId="0" fontId="8" fillId="30" borderId="37" xfId="0" applyFont="1" applyFill="1" applyBorder="1" applyAlignment="1">
      <alignment horizontal="center" vertical="center"/>
    </xf>
    <xf numFmtId="0" fontId="8" fillId="30" borderId="38" xfId="0" applyFont="1" applyFill="1" applyBorder="1" applyAlignment="1">
      <alignment horizontal="center" vertical="center"/>
    </xf>
    <xf numFmtId="0" fontId="4" fillId="30" borderId="34" xfId="0" applyFont="1" applyFill="1" applyBorder="1" applyAlignment="1">
      <alignment horizontal="center" vertical="center"/>
    </xf>
    <xf numFmtId="0" fontId="9" fillId="30" borderId="0" xfId="0" applyFont="1" applyFill="1" applyAlignment="1">
      <alignment horizontal="center" vertical="center"/>
    </xf>
    <xf numFmtId="0" fontId="4" fillId="30" borderId="34" xfId="0" applyFont="1" applyFill="1" applyBorder="1" applyAlignment="1" applyProtection="1">
      <alignment horizontal="center" vertical="center"/>
      <protection locked="0"/>
    </xf>
    <xf numFmtId="0" fontId="0" fillId="30" borderId="19" xfId="0" applyFill="1" applyBorder="1" applyAlignment="1" applyProtection="1">
      <alignment horizontal="left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aphics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0</xdr:rowOff>
    </xdr:from>
    <xdr:to>
      <xdr:col>3</xdr:col>
      <xdr:colOff>190500</xdr:colOff>
      <xdr:row>4</xdr:row>
      <xdr:rowOff>219075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5430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3"/>
  <sheetViews>
    <sheetView tabSelected="1" zoomScale="150" zoomScaleNormal="150" zoomScalePageLayoutView="0" workbookViewId="0" topLeftCell="A4">
      <selection activeCell="G43" sqref="G43"/>
    </sheetView>
  </sheetViews>
  <sheetFormatPr defaultColWidth="9.140625" defaultRowHeight="12.75"/>
  <cols>
    <col min="1" max="1" width="9.28125" style="1" customWidth="1"/>
    <col min="2" max="2" width="9.00390625" style="1" customWidth="1"/>
    <col min="3" max="3" width="8.140625" style="1" customWidth="1"/>
    <col min="4" max="4" width="5.00390625" style="1" customWidth="1"/>
    <col min="5" max="5" width="6.421875" style="1" customWidth="1"/>
    <col min="6" max="6" width="5.00390625" style="1" customWidth="1"/>
    <col min="7" max="7" width="6.421875" style="1" customWidth="1"/>
    <col min="8" max="8" width="5.00390625" style="1" customWidth="1"/>
    <col min="9" max="9" width="6.421875" style="1" customWidth="1"/>
    <col min="10" max="10" width="5.00390625" style="1" customWidth="1"/>
    <col min="11" max="11" width="6.421875" style="1" customWidth="1"/>
    <col min="12" max="12" width="5.00390625" style="1" customWidth="1"/>
    <col min="13" max="13" width="6.421875" style="1" customWidth="1"/>
    <col min="14" max="14" width="5.00390625" style="1" customWidth="1"/>
    <col min="15" max="15" width="6.28125" style="1" customWidth="1"/>
    <col min="16" max="16" width="5.00390625" style="1" customWidth="1"/>
    <col min="17" max="17" width="6.421875" style="1" customWidth="1"/>
    <col min="18" max="18" width="9.8515625" style="4" customWidth="1"/>
    <col min="19" max="16384" width="9.140625" style="1" customWidth="1"/>
  </cols>
  <sheetData>
    <row r="1" spans="1:17" ht="19.5" customHeight="1">
      <c r="A1" s="4"/>
      <c r="B1" s="4"/>
      <c r="C1" s="4"/>
      <c r="D1" s="4"/>
      <c r="E1" s="13"/>
      <c r="F1" s="63" t="s">
        <v>19</v>
      </c>
      <c r="G1" s="63"/>
      <c r="H1" s="63"/>
      <c r="I1" s="63"/>
      <c r="J1" s="63"/>
      <c r="K1" s="63"/>
      <c r="L1" s="63"/>
      <c r="M1" s="63"/>
      <c r="N1" s="63"/>
      <c r="O1" s="63"/>
      <c r="P1" s="13"/>
      <c r="Q1" s="13"/>
    </row>
    <row r="2" spans="1:17" ht="19.5" customHeight="1">
      <c r="A2" s="4"/>
      <c r="B2" s="4"/>
      <c r="C2" s="4"/>
      <c r="D2" s="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9.5" customHeight="1">
      <c r="A3" s="4"/>
      <c r="B3" s="4"/>
      <c r="C3" s="4"/>
      <c r="D3" s="4"/>
      <c r="E3" s="13"/>
      <c r="F3" s="64" t="s">
        <v>0</v>
      </c>
      <c r="G3" s="64"/>
      <c r="H3" s="64"/>
      <c r="I3" s="65" t="s">
        <v>38</v>
      </c>
      <c r="J3" s="65"/>
      <c r="K3" s="65"/>
      <c r="L3" s="65"/>
      <c r="M3" s="65"/>
      <c r="N3" s="65"/>
      <c r="O3" s="65"/>
      <c r="P3" s="13"/>
      <c r="Q3" s="13"/>
    </row>
    <row r="4" spans="1:17" ht="19.5" customHeight="1">
      <c r="A4" s="4"/>
      <c r="B4" s="4"/>
      <c r="C4" s="4"/>
      <c r="D4" s="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9.5" customHeight="1">
      <c r="A5" s="4"/>
      <c r="B5" s="4"/>
      <c r="C5" s="4"/>
      <c r="D5" s="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9.5" customHeight="1">
      <c r="A6" s="48" t="s">
        <v>1</v>
      </c>
      <c r="B6" s="48"/>
      <c r="C6" s="77"/>
      <c r="D6" s="77"/>
      <c r="E6" s="77"/>
      <c r="F6" s="77"/>
      <c r="G6" s="77"/>
      <c r="H6" s="77"/>
      <c r="I6" s="25" t="s">
        <v>20</v>
      </c>
      <c r="J6" s="25"/>
      <c r="K6" s="77"/>
      <c r="L6" s="77"/>
      <c r="M6" s="77"/>
      <c r="N6" s="77"/>
      <c r="O6" s="77"/>
      <c r="P6" s="77"/>
      <c r="Q6" s="77"/>
    </row>
    <row r="7" spans="1:17" ht="19.5" customHeight="1">
      <c r="A7" s="48" t="s">
        <v>2</v>
      </c>
      <c r="B7" s="48"/>
      <c r="C7" s="49"/>
      <c r="D7" s="49"/>
      <c r="E7" s="49"/>
      <c r="F7" s="49"/>
      <c r="G7" s="49"/>
      <c r="H7" s="49"/>
      <c r="I7" s="6" t="s">
        <v>36</v>
      </c>
      <c r="J7" s="49"/>
      <c r="K7" s="49"/>
      <c r="L7" s="49"/>
      <c r="M7" s="49"/>
      <c r="N7" s="49"/>
      <c r="O7" s="49"/>
      <c r="P7" s="49"/>
      <c r="Q7" s="49"/>
    </row>
    <row r="8" spans="1:17" ht="19.5" customHeight="1">
      <c r="A8" s="48" t="s">
        <v>3</v>
      </c>
      <c r="B8" s="48"/>
      <c r="C8" s="49"/>
      <c r="D8" s="49"/>
      <c r="E8" s="49"/>
      <c r="F8" s="49"/>
      <c r="G8" s="49"/>
      <c r="H8" s="6"/>
      <c r="I8" s="5" t="s">
        <v>37</v>
      </c>
      <c r="J8" s="26"/>
      <c r="K8" s="49"/>
      <c r="L8" s="49"/>
      <c r="M8" s="49"/>
      <c r="N8" s="49"/>
      <c r="O8" s="49"/>
      <c r="P8" s="49"/>
      <c r="Q8" s="49"/>
    </row>
    <row r="9" spans="1:17" ht="19.5" customHeight="1">
      <c r="A9" s="53" t="s">
        <v>30</v>
      </c>
      <c r="B9" s="53"/>
      <c r="C9" s="49"/>
      <c r="D9" s="49"/>
      <c r="E9" s="49"/>
      <c r="F9" s="49"/>
      <c r="G9" s="49"/>
      <c r="H9" s="49"/>
      <c r="I9" s="49"/>
      <c r="J9" s="49"/>
      <c r="K9" s="49"/>
      <c r="L9" s="6" t="s">
        <v>4</v>
      </c>
      <c r="M9" s="6"/>
      <c r="N9" s="6" t="s">
        <v>4</v>
      </c>
      <c r="O9" s="6"/>
      <c r="P9" s="6" t="s">
        <v>4</v>
      </c>
      <c r="Q9" s="6"/>
    </row>
    <row r="10" spans="1:17" ht="19.5" customHeight="1" thickBot="1">
      <c r="A10" s="4"/>
      <c r="B10" s="4"/>
      <c r="C10" s="4"/>
      <c r="D10" s="4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8" s="2" customFormat="1" ht="24.75" customHeight="1">
      <c r="A11" s="54" t="s">
        <v>5</v>
      </c>
      <c r="B11" s="54"/>
      <c r="C11" s="54"/>
      <c r="D11" s="55"/>
      <c r="E11" s="56"/>
      <c r="F11" s="55"/>
      <c r="G11" s="56"/>
      <c r="H11" s="55"/>
      <c r="I11" s="56"/>
      <c r="J11" s="55"/>
      <c r="K11" s="56"/>
      <c r="L11" s="55"/>
      <c r="M11" s="56"/>
      <c r="N11" s="55"/>
      <c r="O11" s="56"/>
      <c r="P11" s="55"/>
      <c r="Q11" s="56"/>
      <c r="R11" s="18"/>
    </row>
    <row r="12" spans="1:18" s="2" customFormat="1" ht="24.75" customHeight="1" thickBot="1">
      <c r="A12" s="38"/>
      <c r="B12" s="38"/>
      <c r="C12" s="38"/>
      <c r="D12" s="57"/>
      <c r="E12" s="58"/>
      <c r="F12" s="66"/>
      <c r="G12" s="67"/>
      <c r="H12" s="42"/>
      <c r="I12" s="43"/>
      <c r="J12" s="42"/>
      <c r="K12" s="43"/>
      <c r="L12" s="42"/>
      <c r="M12" s="43"/>
      <c r="N12" s="42"/>
      <c r="O12" s="43"/>
      <c r="P12" s="42"/>
      <c r="Q12" s="68"/>
      <c r="R12" s="19">
        <f>SUM(D12:Q12)</f>
        <v>0</v>
      </c>
    </row>
    <row r="13" spans="1:18" s="2" customFormat="1" ht="12" customHeight="1">
      <c r="A13" s="59" t="s">
        <v>34</v>
      </c>
      <c r="B13" s="60"/>
      <c r="C13" s="72">
        <v>0.655</v>
      </c>
      <c r="D13" s="15" t="s">
        <v>32</v>
      </c>
      <c r="E13" s="15" t="s">
        <v>33</v>
      </c>
      <c r="F13" s="15" t="s">
        <v>32</v>
      </c>
      <c r="G13" s="15" t="s">
        <v>33</v>
      </c>
      <c r="H13" s="15" t="s">
        <v>32</v>
      </c>
      <c r="I13" s="15" t="s">
        <v>33</v>
      </c>
      <c r="J13" s="15" t="s">
        <v>32</v>
      </c>
      <c r="K13" s="15" t="s">
        <v>33</v>
      </c>
      <c r="L13" s="15" t="s">
        <v>32</v>
      </c>
      <c r="M13" s="15" t="s">
        <v>33</v>
      </c>
      <c r="N13" s="15" t="s">
        <v>32</v>
      </c>
      <c r="O13" s="15" t="s">
        <v>33</v>
      </c>
      <c r="P13" s="15" t="s">
        <v>32</v>
      </c>
      <c r="Q13" s="16" t="s">
        <v>33</v>
      </c>
      <c r="R13" s="70">
        <f>SUM(E14,G14,I14,K14,M14,O14,Q14)</f>
        <v>0</v>
      </c>
    </row>
    <row r="14" spans="1:18" s="2" customFormat="1" ht="12" customHeight="1" thickBot="1">
      <c r="A14" s="61"/>
      <c r="B14" s="62"/>
      <c r="C14" s="73"/>
      <c r="D14" s="27"/>
      <c r="E14" s="28">
        <f>SUM(C13*D14)</f>
        <v>0</v>
      </c>
      <c r="F14" s="27"/>
      <c r="G14" s="28">
        <f>SUM(C13*F14)</f>
        <v>0</v>
      </c>
      <c r="H14" s="27"/>
      <c r="I14" s="28">
        <f>SUM(C13*H14)</f>
        <v>0</v>
      </c>
      <c r="J14" s="27"/>
      <c r="K14" s="28">
        <f>SUM(C13*J14)</f>
        <v>0</v>
      </c>
      <c r="L14" s="27"/>
      <c r="M14" s="28">
        <f>SUM(C13*L14)</f>
        <v>0</v>
      </c>
      <c r="N14" s="27"/>
      <c r="O14" s="28">
        <f>SUM(C13*N14)</f>
        <v>0</v>
      </c>
      <c r="P14" s="27"/>
      <c r="Q14" s="29">
        <f>SUM(C13*P14)</f>
        <v>0</v>
      </c>
      <c r="R14" s="71"/>
    </row>
    <row r="15" spans="1:18" s="2" customFormat="1" ht="24.75" customHeight="1">
      <c r="A15" s="38" t="s">
        <v>6</v>
      </c>
      <c r="B15" s="38"/>
      <c r="C15" s="38"/>
      <c r="D15" s="42"/>
      <c r="E15" s="43"/>
      <c r="F15" s="42"/>
      <c r="G15" s="43"/>
      <c r="H15" s="42"/>
      <c r="I15" s="43"/>
      <c r="J15" s="42"/>
      <c r="K15" s="43"/>
      <c r="L15" s="42"/>
      <c r="M15" s="43"/>
      <c r="N15" s="42"/>
      <c r="O15" s="43"/>
      <c r="P15" s="42"/>
      <c r="Q15" s="68"/>
      <c r="R15" s="20">
        <f aca="true" t="shared" si="0" ref="R15:R22">SUM(D15:Q15)</f>
        <v>0</v>
      </c>
    </row>
    <row r="16" spans="1:18" s="2" customFormat="1" ht="24.75" customHeight="1">
      <c r="A16" s="38" t="s">
        <v>31</v>
      </c>
      <c r="B16" s="38"/>
      <c r="C16" s="38"/>
      <c r="D16" s="42"/>
      <c r="E16" s="43"/>
      <c r="F16" s="42"/>
      <c r="G16" s="43"/>
      <c r="H16" s="42"/>
      <c r="I16" s="43"/>
      <c r="J16" s="42"/>
      <c r="K16" s="43"/>
      <c r="L16" s="42"/>
      <c r="M16" s="43"/>
      <c r="N16" s="42"/>
      <c r="O16" s="43"/>
      <c r="P16" s="42"/>
      <c r="Q16" s="68"/>
      <c r="R16" s="21">
        <f t="shared" si="0"/>
        <v>0</v>
      </c>
    </row>
    <row r="17" spans="1:18" s="2" customFormat="1" ht="24.75" customHeight="1">
      <c r="A17" s="38"/>
      <c r="B17" s="38"/>
      <c r="C17" s="38"/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68"/>
      <c r="R17" s="21">
        <f t="shared" si="0"/>
        <v>0</v>
      </c>
    </row>
    <row r="18" spans="1:18" s="2" customFormat="1" ht="24.75" customHeight="1">
      <c r="A18" s="38" t="s">
        <v>21</v>
      </c>
      <c r="B18" s="38"/>
      <c r="C18" s="38"/>
      <c r="D18" s="42"/>
      <c r="E18" s="43"/>
      <c r="F18" s="42"/>
      <c r="G18" s="43"/>
      <c r="H18" s="42"/>
      <c r="I18" s="43"/>
      <c r="J18" s="42"/>
      <c r="K18" s="43"/>
      <c r="L18" s="42"/>
      <c r="M18" s="43"/>
      <c r="N18" s="42"/>
      <c r="O18" s="43"/>
      <c r="P18" s="42"/>
      <c r="Q18" s="68"/>
      <c r="R18" s="21">
        <f t="shared" si="0"/>
        <v>0</v>
      </c>
    </row>
    <row r="19" spans="1:18" s="2" customFormat="1" ht="24.75" customHeight="1" thickBot="1">
      <c r="A19" s="39" t="s">
        <v>35</v>
      </c>
      <c r="B19" s="40"/>
      <c r="C19" s="41"/>
      <c r="D19" s="42"/>
      <c r="E19" s="43"/>
      <c r="F19" s="42"/>
      <c r="G19" s="43"/>
      <c r="H19" s="42"/>
      <c r="I19" s="43"/>
      <c r="J19" s="42"/>
      <c r="K19" s="43"/>
      <c r="L19" s="42"/>
      <c r="M19" s="43"/>
      <c r="N19" s="42"/>
      <c r="O19" s="43"/>
      <c r="P19" s="42"/>
      <c r="Q19" s="68"/>
      <c r="R19" s="21">
        <f t="shared" si="0"/>
        <v>0</v>
      </c>
    </row>
    <row r="20" spans="1:18" s="2" customFormat="1" ht="24.75" customHeight="1" thickBot="1">
      <c r="A20" s="39"/>
      <c r="B20" s="40"/>
      <c r="C20" s="41"/>
      <c r="D20" s="42"/>
      <c r="E20" s="43"/>
      <c r="F20" s="42"/>
      <c r="G20" s="43"/>
      <c r="H20" s="42"/>
      <c r="I20" s="43"/>
      <c r="J20" s="42"/>
      <c r="K20" s="43"/>
      <c r="L20" s="42"/>
      <c r="M20" s="43"/>
      <c r="N20" s="42"/>
      <c r="O20" s="43"/>
      <c r="P20" s="42"/>
      <c r="Q20" s="68"/>
      <c r="R20" s="21">
        <f t="shared" si="0"/>
        <v>0</v>
      </c>
    </row>
    <row r="21" spans="1:18" s="2" customFormat="1" ht="24.75" customHeight="1" thickBot="1">
      <c r="A21" s="39"/>
      <c r="B21" s="40"/>
      <c r="C21" s="41"/>
      <c r="D21" s="44"/>
      <c r="E21" s="45"/>
      <c r="F21" s="44"/>
      <c r="G21" s="45"/>
      <c r="H21" s="44"/>
      <c r="I21" s="45"/>
      <c r="J21" s="44"/>
      <c r="K21" s="45"/>
      <c r="L21" s="44"/>
      <c r="M21" s="45"/>
      <c r="N21" s="44"/>
      <c r="O21" s="45"/>
      <c r="P21" s="44"/>
      <c r="Q21" s="69"/>
      <c r="R21" s="21">
        <f t="shared" si="0"/>
        <v>0</v>
      </c>
    </row>
    <row r="22" spans="1:18" s="2" customFormat="1" ht="24.75" customHeight="1" thickBot="1">
      <c r="A22" s="51" t="s">
        <v>7</v>
      </c>
      <c r="B22" s="51"/>
      <c r="C22" s="51"/>
      <c r="D22" s="46">
        <f>SUM(D12,E14,D15,D16,D17,D18,D19,D20,D21)</f>
        <v>0</v>
      </c>
      <c r="E22" s="47"/>
      <c r="F22" s="46">
        <f>SUM(F12,G14,F15,F16,F17,F18,F19,F20,F21)</f>
        <v>0</v>
      </c>
      <c r="G22" s="47"/>
      <c r="H22" s="46">
        <f>SUM(H12,I14,H15,H16,H17,H18,H19,H20,H21)</f>
        <v>0</v>
      </c>
      <c r="I22" s="47"/>
      <c r="J22" s="46">
        <f>SUM(J12,K14,J15,J16,J17,J18,J19,J20,J21)</f>
        <v>0</v>
      </c>
      <c r="K22" s="47"/>
      <c r="L22" s="46">
        <f>SUM(L12,M14,L15,L16,L17,L18,L19,L20,L21)</f>
        <v>0</v>
      </c>
      <c r="M22" s="47"/>
      <c r="N22" s="46">
        <f>SUM(N12,O14,N15,N16,N17,N18,N19,N20,N21)</f>
        <v>0</v>
      </c>
      <c r="O22" s="47"/>
      <c r="P22" s="46">
        <f>SUM(P12,Q14,P15,P16,P17,P18,P19,P20,P21)</f>
        <v>0</v>
      </c>
      <c r="Q22" s="47"/>
      <c r="R22" s="17">
        <f t="shared" si="0"/>
        <v>0</v>
      </c>
    </row>
    <row r="23" spans="1:18" s="2" customFormat="1" ht="19.5" customHeight="1">
      <c r="A23" s="7"/>
      <c r="B23" s="7"/>
      <c r="C23" s="7"/>
      <c r="D23" s="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8"/>
    </row>
    <row r="24" spans="1:18" s="2" customFormat="1" ht="19.5" customHeight="1">
      <c r="A24" s="52" t="s">
        <v>8</v>
      </c>
      <c r="B24" s="52"/>
      <c r="C24" s="52"/>
      <c r="D24" s="8"/>
      <c r="E24" s="8"/>
      <c r="F24" s="8"/>
      <c r="G24" s="8"/>
      <c r="H24" s="8"/>
      <c r="I24" s="33" t="s">
        <v>28</v>
      </c>
      <c r="J24" s="33"/>
      <c r="K24" s="33"/>
      <c r="L24" s="33"/>
      <c r="M24" s="33"/>
      <c r="N24" s="8"/>
      <c r="O24" s="8"/>
      <c r="P24" s="8"/>
      <c r="Q24" s="8"/>
      <c r="R24" s="8"/>
    </row>
    <row r="25" spans="1:18" s="2" customFormat="1" ht="13.5" customHeight="1">
      <c r="A25" s="34" t="s">
        <v>9</v>
      </c>
      <c r="B25" s="34"/>
      <c r="C25" s="34"/>
      <c r="D25" s="34"/>
      <c r="E25" s="34"/>
      <c r="F25" s="34"/>
      <c r="G25" s="34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18" s="2" customFormat="1" ht="13.5" customHeight="1">
      <c r="A26" s="34" t="s">
        <v>11</v>
      </c>
      <c r="B26" s="34"/>
      <c r="C26" s="34"/>
      <c r="D26" s="34"/>
      <c r="E26" s="34"/>
      <c r="F26" s="34"/>
      <c r="G26" s="34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s="2" customFormat="1" ht="13.5" customHeight="1">
      <c r="A27" s="34" t="s">
        <v>12</v>
      </c>
      <c r="B27" s="34"/>
      <c r="C27" s="34"/>
      <c r="D27" s="34"/>
      <c r="E27" s="34"/>
      <c r="F27" s="34"/>
      <c r="G27" s="34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s="2" customFormat="1" ht="13.5" customHeight="1">
      <c r="A28" s="34" t="s">
        <v>13</v>
      </c>
      <c r="B28" s="34"/>
      <c r="C28" s="34"/>
      <c r="D28" s="34"/>
      <c r="E28" s="34"/>
      <c r="F28" s="34"/>
      <c r="G28" s="34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18" s="2" customFormat="1" ht="13.5" customHeight="1">
      <c r="A29" s="34" t="s">
        <v>14</v>
      </c>
      <c r="B29" s="34"/>
      <c r="C29" s="34"/>
      <c r="D29" s="34"/>
      <c r="E29" s="34"/>
      <c r="F29" s="34"/>
      <c r="G29" s="34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18" s="2" customFormat="1" ht="13.5" customHeight="1">
      <c r="A30" s="34" t="s">
        <v>15</v>
      </c>
      <c r="B30" s="34"/>
      <c r="C30" s="34"/>
      <c r="D30" s="34"/>
      <c r="E30" s="34"/>
      <c r="F30" s="34"/>
      <c r="G30" s="34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1:18" s="2" customFormat="1" ht="13.5" customHeight="1">
      <c r="A31" s="34" t="s">
        <v>16</v>
      </c>
      <c r="B31" s="34"/>
      <c r="C31" s="34"/>
      <c r="D31" s="34"/>
      <c r="E31" s="34"/>
      <c r="F31" s="34"/>
      <c r="G31" s="34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1:18" s="2" customFormat="1" ht="13.5" customHeight="1">
      <c r="A32" s="34" t="s">
        <v>10</v>
      </c>
      <c r="B32" s="34"/>
      <c r="C32" s="34"/>
      <c r="D32" s="34"/>
      <c r="E32" s="34"/>
      <c r="F32" s="34"/>
      <c r="G32" s="34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1:18" s="2" customFormat="1" ht="13.5" customHeight="1">
      <c r="A33" s="34" t="s">
        <v>27</v>
      </c>
      <c r="B33" s="34"/>
      <c r="C33" s="34"/>
      <c r="D33" s="34"/>
      <c r="E33" s="34"/>
      <c r="F33" s="34"/>
      <c r="G33" s="34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8" s="2" customFormat="1" ht="13.5" customHeight="1">
      <c r="A34" s="8" t="s">
        <v>29</v>
      </c>
      <c r="B34" s="8"/>
      <c r="C34" s="8"/>
      <c r="D34" s="8"/>
      <c r="E34" s="8"/>
      <c r="F34" s="8"/>
      <c r="G34" s="8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1:18" s="2" customFormat="1" ht="13.5" customHeight="1">
      <c r="A35" s="8"/>
      <c r="B35" s="8"/>
      <c r="C35" s="8"/>
      <c r="D35" s="8"/>
      <c r="E35" s="8"/>
      <c r="F35" s="8"/>
      <c r="G35" s="8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1:18" s="2" customFormat="1" ht="24.75" customHeight="1">
      <c r="A36" s="36"/>
      <c r="B36" s="36"/>
      <c r="C36" s="36"/>
      <c r="D36" s="36"/>
      <c r="E36" s="36"/>
      <c r="F36" s="36"/>
      <c r="G36" s="36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s="2" customFormat="1" ht="13.5" customHeight="1">
      <c r="A37" s="37" t="s">
        <v>17</v>
      </c>
      <c r="B37" s="37"/>
      <c r="C37" s="37"/>
      <c r="D37" s="37"/>
      <c r="E37" s="37"/>
      <c r="F37" s="37"/>
      <c r="G37" s="37"/>
      <c r="H37" s="23"/>
      <c r="I37" s="22" t="s">
        <v>18</v>
      </c>
      <c r="J37" s="22"/>
      <c r="K37" s="22"/>
      <c r="L37" s="23"/>
      <c r="M37" s="24"/>
      <c r="N37" s="76"/>
      <c r="O37" s="76"/>
      <c r="P37" s="76"/>
      <c r="Q37" s="76"/>
      <c r="R37" s="8"/>
    </row>
    <row r="38" spans="1:18" s="2" customFormat="1" ht="25.5" customHeight="1">
      <c r="A38" s="10" t="s">
        <v>23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s="2" customFormat="1" ht="13.5" customHeight="1">
      <c r="A39" s="8"/>
      <c r="B39" s="35" t="s">
        <v>22</v>
      </c>
      <c r="C39" s="35"/>
      <c r="D39" s="35"/>
      <c r="E39" s="35"/>
      <c r="F39" s="35"/>
      <c r="G39" s="35"/>
      <c r="H39" s="8"/>
      <c r="I39" s="9" t="s">
        <v>25</v>
      </c>
      <c r="J39" s="74"/>
      <c r="K39" s="74"/>
      <c r="L39" s="74"/>
      <c r="M39" s="75" t="s">
        <v>26</v>
      </c>
      <c r="N39" s="75"/>
      <c r="O39" s="78"/>
      <c r="P39" s="78"/>
      <c r="Q39" s="78"/>
      <c r="R39" s="8"/>
    </row>
    <row r="40" spans="1:18" s="3" customFormat="1" ht="24.75" customHeight="1">
      <c r="A40" s="10" t="s">
        <v>23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2"/>
    </row>
    <row r="41" spans="1:18" s="3" customFormat="1" ht="19.5" customHeight="1">
      <c r="A41" s="8"/>
      <c r="B41" s="35" t="s">
        <v>24</v>
      </c>
      <c r="C41" s="35"/>
      <c r="D41" s="35"/>
      <c r="E41" s="35"/>
      <c r="F41" s="35"/>
      <c r="G41" s="35"/>
      <c r="H41" s="11"/>
      <c r="I41" s="11"/>
      <c r="J41" s="11"/>
      <c r="K41" s="11"/>
      <c r="L41" s="11"/>
      <c r="M41" s="11"/>
      <c r="N41" s="12"/>
      <c r="O41" s="12"/>
      <c r="P41" s="12"/>
      <c r="Q41" s="12"/>
      <c r="R41" s="12"/>
    </row>
    <row r="42" spans="1:18" s="3" customFormat="1" ht="19.5" customHeight="1">
      <c r="A42" s="32" t="s">
        <v>39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12"/>
    </row>
    <row r="43" spans="1:18" s="2" customFormat="1" ht="19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s="2" customFormat="1" ht="19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0"/>
    </row>
    <row r="46" spans="1:18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0"/>
    </row>
    <row r="47" spans="1:18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0"/>
    </row>
    <row r="48" spans="1:18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0"/>
    </row>
    <row r="49" spans="1:18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0"/>
    </row>
    <row r="50" spans="1:18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0"/>
    </row>
    <row r="51" spans="1:18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0"/>
    </row>
    <row r="52" spans="1:18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0"/>
    </row>
    <row r="53" spans="1:18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0"/>
    </row>
    <row r="54" spans="1:18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0"/>
    </row>
    <row r="55" spans="1:18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0"/>
    </row>
    <row r="56" spans="1:18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0"/>
    </row>
    <row r="57" spans="1:18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0"/>
    </row>
    <row r="58" spans="1:18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0"/>
    </row>
    <row r="59" spans="1:18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0"/>
    </row>
    <row r="60" spans="1:18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0"/>
    </row>
    <row r="61" spans="1:18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0"/>
    </row>
    <row r="62" spans="1:18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0"/>
    </row>
    <row r="63" spans="1:18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0"/>
    </row>
    <row r="64" spans="1:18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0"/>
    </row>
    <row r="65" spans="1:18" ht="12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0"/>
    </row>
    <row r="66" spans="1:18" ht="12.7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0"/>
    </row>
    <row r="67" spans="1:18" ht="12.7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0"/>
    </row>
    <row r="68" spans="1:18" ht="12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0"/>
    </row>
    <row r="69" spans="1:18" ht="12.7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0"/>
    </row>
    <row r="70" spans="1:18" ht="12.7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0"/>
    </row>
    <row r="71" spans="1:18" ht="12.7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0"/>
    </row>
    <row r="72" spans="1:18" ht="12.7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0"/>
    </row>
    <row r="73" spans="1:18" ht="12.7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0"/>
    </row>
    <row r="74" spans="1:18" ht="12.7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0"/>
    </row>
    <row r="75" spans="1:18" ht="12.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0"/>
    </row>
    <row r="76" spans="1:18" ht="12.7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0"/>
    </row>
    <row r="77" spans="1:18" ht="12.7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0"/>
    </row>
    <row r="78" spans="1:18" ht="12.7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0"/>
    </row>
    <row r="79" spans="1:18" ht="12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0"/>
    </row>
    <row r="80" spans="1:18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0"/>
    </row>
    <row r="81" spans="1:18" ht="12.7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0"/>
    </row>
    <row r="82" spans="1:18" ht="12.7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0"/>
    </row>
    <row r="83" spans="1:18" ht="12.7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0"/>
    </row>
    <row r="84" spans="1:18" ht="12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0"/>
    </row>
    <row r="85" spans="1:18" ht="12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0"/>
    </row>
    <row r="86" spans="1:18" ht="12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0"/>
    </row>
    <row r="87" spans="1:18" ht="12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0"/>
    </row>
    <row r="88" spans="1:18" ht="12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0"/>
    </row>
    <row r="89" spans="1:18" ht="12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0"/>
    </row>
    <row r="90" spans="1:18" ht="12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0"/>
    </row>
    <row r="91" spans="1:18" ht="12.7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0"/>
    </row>
    <row r="92" spans="1:18" ht="12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0"/>
    </row>
    <row r="93" spans="1:18" ht="12.7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0"/>
    </row>
    <row r="94" spans="1:18" ht="12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0"/>
    </row>
    <row r="95" spans="1:18" ht="12.7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0"/>
    </row>
    <row r="96" spans="1:18" ht="12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0"/>
    </row>
    <row r="97" spans="1:18" ht="12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0"/>
    </row>
    <row r="98" spans="1:18" ht="12.7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0"/>
    </row>
    <row r="99" spans="1:18" ht="12.7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0"/>
    </row>
    <row r="100" spans="1:18" ht="12.7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0"/>
    </row>
    <row r="101" spans="1:18" ht="12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0"/>
    </row>
    <row r="102" spans="1:18" ht="12.7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0"/>
    </row>
    <row r="103" spans="1:18" ht="12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0"/>
    </row>
    <row r="104" spans="1:18" ht="12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0"/>
    </row>
    <row r="105" spans="1:18" ht="12.7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0"/>
    </row>
    <row r="106" spans="1:18" ht="12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0"/>
    </row>
    <row r="107" spans="1:18" ht="12.7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0"/>
    </row>
    <row r="108" spans="1:18" ht="12.7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0"/>
    </row>
    <row r="109" spans="1:18" ht="12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0"/>
    </row>
    <row r="110" spans="1:18" ht="12.7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0"/>
    </row>
    <row r="111" spans="1:18" ht="12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0"/>
    </row>
    <row r="112" spans="1:18" ht="12.7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0"/>
    </row>
    <row r="113" spans="1:18" ht="12.7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0"/>
    </row>
    <row r="114" spans="1:18" ht="12.7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0"/>
    </row>
    <row r="115" spans="1:18" ht="12.7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0"/>
    </row>
    <row r="116" spans="1:18" ht="12.7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0"/>
    </row>
    <row r="117" spans="1:18" ht="12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0"/>
    </row>
    <row r="118" spans="1:18" ht="12.7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0"/>
    </row>
    <row r="119" spans="1:18" ht="12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0"/>
    </row>
    <row r="120" spans="1:18" ht="12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0"/>
    </row>
    <row r="121" spans="1:18" ht="12.7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0"/>
    </row>
    <row r="122" spans="1:18" ht="12.7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0"/>
    </row>
    <row r="123" spans="1:18" ht="12.7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0"/>
    </row>
    <row r="124" spans="1:18" ht="12.7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0"/>
    </row>
    <row r="125" spans="1:18" ht="12.7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0"/>
    </row>
    <row r="126" spans="1:18" ht="12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0"/>
    </row>
    <row r="127" spans="1:18" ht="12.7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0"/>
    </row>
    <row r="128" spans="1:18" ht="12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0"/>
    </row>
    <row r="129" spans="1:18" ht="12.7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0"/>
    </row>
    <row r="130" spans="1:18" ht="12.7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0"/>
    </row>
    <row r="131" spans="1:18" ht="12.7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0"/>
    </row>
    <row r="132" spans="1:18" ht="12.7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0"/>
    </row>
    <row r="133" spans="1:18" ht="12.7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0"/>
    </row>
    <row r="134" spans="1:18" ht="12.7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0"/>
    </row>
    <row r="135" spans="1:18" ht="12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0"/>
    </row>
    <row r="136" spans="1:18" ht="12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0"/>
    </row>
    <row r="137" spans="1:18" ht="12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0"/>
    </row>
    <row r="138" spans="1:18" ht="12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0"/>
    </row>
    <row r="139" spans="1:18" ht="12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0"/>
    </row>
    <row r="140" spans="1:18" ht="12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0"/>
    </row>
    <row r="141" spans="1:18" ht="12.7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0"/>
    </row>
    <row r="142" spans="1:18" ht="12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0"/>
    </row>
    <row r="143" spans="1:18" ht="12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0"/>
    </row>
    <row r="144" spans="1:18" ht="12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0"/>
    </row>
    <row r="145" spans="1:18" ht="12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0"/>
    </row>
    <row r="146" spans="1:18" ht="12.7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0"/>
    </row>
    <row r="147" spans="1:18" ht="12.7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0"/>
    </row>
    <row r="148" spans="1:18" ht="12.7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0"/>
    </row>
    <row r="149" spans="1:18" ht="12.7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0"/>
    </row>
    <row r="150" spans="1:18" ht="12.7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0"/>
    </row>
    <row r="151" spans="1:18" ht="12.7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0"/>
    </row>
    <row r="152" spans="1:18" ht="12.7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0"/>
    </row>
    <row r="153" spans="1:18" ht="12.7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0"/>
    </row>
    <row r="154" spans="1:18" ht="12.7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0"/>
    </row>
    <row r="155" spans="1:18" ht="12.7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0"/>
    </row>
    <row r="156" spans="1:18" ht="12.7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0"/>
    </row>
    <row r="157" spans="1:18" ht="12.7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0"/>
    </row>
    <row r="158" spans="1:18" ht="12.7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0"/>
    </row>
    <row r="159" spans="1:18" ht="12.7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0"/>
    </row>
    <row r="160" spans="1:18" ht="12.7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0"/>
    </row>
    <row r="161" spans="1:18" ht="12.7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0"/>
    </row>
    <row r="162" spans="1:18" ht="12.7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0"/>
    </row>
    <row r="163" spans="1:18" ht="12.7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0"/>
    </row>
    <row r="164" spans="1:18" ht="12.7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0"/>
    </row>
    <row r="165" spans="1:18" ht="12.7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0"/>
    </row>
    <row r="166" spans="1:18" ht="12.7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0"/>
    </row>
    <row r="167" spans="1:18" ht="12.7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0"/>
    </row>
    <row r="168" spans="1:18" ht="12.7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0"/>
    </row>
    <row r="169" spans="1:18" ht="12.7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0"/>
    </row>
    <row r="170" spans="1:18" ht="12.7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0"/>
    </row>
    <row r="171" spans="1:18" ht="12.7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0"/>
    </row>
    <row r="172" spans="1:18" ht="12.7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0"/>
    </row>
    <row r="173" spans="1:18" ht="12.7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0"/>
    </row>
    <row r="174" spans="1:18" ht="12.7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0"/>
    </row>
    <row r="175" spans="1:18" ht="12.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0"/>
    </row>
    <row r="176" spans="1:18" ht="12.7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0"/>
    </row>
    <row r="177" spans="1:18" ht="12.7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0"/>
    </row>
    <row r="178" spans="1:18" ht="12.7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0"/>
    </row>
    <row r="179" spans="1:18" ht="12.7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0"/>
    </row>
    <row r="180" spans="1:18" ht="12.7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0"/>
    </row>
    <row r="181" spans="1:18" ht="12.7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0"/>
    </row>
    <row r="182" spans="1:18" ht="12.7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0"/>
    </row>
    <row r="183" spans="1:18" ht="12.7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0"/>
    </row>
    <row r="184" spans="1:18" ht="12.7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0"/>
    </row>
    <row r="185" spans="1:18" ht="12.7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0"/>
    </row>
    <row r="186" spans="1:18" ht="12.7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0"/>
    </row>
    <row r="187" spans="1:18" ht="12.7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0"/>
    </row>
    <row r="188" spans="1:18" ht="12.7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0"/>
    </row>
    <row r="189" spans="1:18" ht="12.7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0"/>
    </row>
    <row r="190" spans="1:18" ht="12.7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0"/>
    </row>
    <row r="191" spans="1:18" ht="12.7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0"/>
    </row>
    <row r="192" spans="1:18" ht="12.7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0"/>
    </row>
    <row r="193" spans="1:18" ht="12.7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0"/>
    </row>
    <row r="194" spans="1:18" ht="12.7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0"/>
    </row>
    <row r="195" spans="1:18" ht="12.7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0"/>
    </row>
    <row r="196" spans="1:18" ht="12.7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0"/>
    </row>
    <row r="197" spans="1:18" ht="12.7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0"/>
    </row>
    <row r="198" spans="1:18" ht="12.7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0"/>
    </row>
    <row r="199" spans="1:18" ht="12.7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0"/>
    </row>
    <row r="200" spans="1:18" ht="12.7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0"/>
    </row>
    <row r="201" spans="1:18" ht="12.7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0"/>
    </row>
    <row r="202" spans="1:18" ht="12.7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0"/>
    </row>
    <row r="203" spans="1:18" ht="12.7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0"/>
    </row>
    <row r="204" spans="1:18" ht="12.7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0"/>
    </row>
    <row r="205" spans="1:18" ht="12.7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0"/>
    </row>
    <row r="206" spans="1:18" ht="12.7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0"/>
    </row>
    <row r="207" spans="1:18" ht="12.7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0"/>
    </row>
    <row r="208" spans="1:18" ht="12.7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0"/>
    </row>
    <row r="209" spans="1:18" ht="12.7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0"/>
    </row>
    <row r="210" spans="1:18" ht="12.7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0"/>
    </row>
    <row r="211" spans="1:18" ht="12.7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0"/>
    </row>
    <row r="212" spans="1:18" ht="12.7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0"/>
    </row>
    <row r="213" spans="1:18" ht="12.7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0"/>
    </row>
    <row r="214" spans="1:18" ht="12.7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0"/>
    </row>
    <row r="215" spans="1:18" ht="12.7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0"/>
    </row>
    <row r="216" spans="1:18" ht="12.7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0"/>
    </row>
    <row r="217" spans="1:18" ht="12.7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0"/>
    </row>
    <row r="218" spans="1:18" ht="12.7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0"/>
    </row>
    <row r="219" spans="1:18" ht="12.7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0"/>
    </row>
    <row r="220" spans="1:18" ht="12.7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0"/>
    </row>
    <row r="221" spans="1:18" ht="12.7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0"/>
    </row>
    <row r="222" spans="1:18" ht="12.7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0"/>
    </row>
    <row r="223" spans="1:18" ht="12.7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0"/>
    </row>
    <row r="224" spans="1:18" ht="12.7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0"/>
    </row>
    <row r="225" spans="1:18" ht="12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0"/>
    </row>
    <row r="226" spans="1:18" ht="12.7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0"/>
    </row>
    <row r="227" spans="1:18" ht="12.7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0"/>
    </row>
    <row r="228" spans="1:18" ht="12.7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0"/>
    </row>
    <row r="229" spans="1:18" ht="12.7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0"/>
    </row>
    <row r="230" spans="1:18" ht="12.7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0"/>
    </row>
    <row r="231" spans="1:18" ht="12.7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0"/>
    </row>
    <row r="232" spans="1:18" ht="12.7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0"/>
    </row>
    <row r="233" spans="1:18" ht="12.7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0"/>
    </row>
    <row r="234" spans="1:18" ht="12.7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0"/>
    </row>
    <row r="235" spans="1:18" ht="12.7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0"/>
    </row>
    <row r="236" spans="1:18" ht="12.7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0"/>
    </row>
    <row r="237" spans="1:18" ht="12.7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0"/>
    </row>
    <row r="238" spans="1:18" ht="12.7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0"/>
    </row>
    <row r="239" spans="1:18" ht="12.7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0"/>
    </row>
    <row r="240" spans="1:18" ht="12.7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0"/>
    </row>
    <row r="241" spans="1:18" ht="12.7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0"/>
    </row>
    <row r="242" spans="1:18" ht="12.7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0"/>
    </row>
    <row r="243" spans="1:18" ht="12.7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0"/>
    </row>
    <row r="244" spans="1:18" ht="12.7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0"/>
    </row>
    <row r="245" spans="1:18" ht="12.7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0"/>
    </row>
    <row r="246" spans="1:18" ht="12.7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0"/>
    </row>
    <row r="247" spans="1:18" ht="12.7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0"/>
    </row>
    <row r="248" spans="1:18" ht="12.7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0"/>
    </row>
    <row r="249" spans="1:18" ht="12.7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0"/>
    </row>
    <row r="250" spans="1:18" ht="12.7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0"/>
    </row>
    <row r="251" spans="1:18" ht="12.7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0"/>
    </row>
    <row r="252" spans="1:18" ht="12.7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0"/>
    </row>
    <row r="253" spans="1:18" ht="12.7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0"/>
    </row>
    <row r="254" spans="1:18" ht="12.7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0"/>
    </row>
    <row r="255" spans="1:18" ht="12.7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0"/>
    </row>
    <row r="256" spans="1:18" ht="12.7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0"/>
    </row>
    <row r="257" spans="1:18" ht="12.7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0"/>
    </row>
    <row r="258" spans="1:18" ht="12.7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0"/>
    </row>
    <row r="259" spans="1:18" ht="12.7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0"/>
    </row>
    <row r="260" spans="1:18" ht="12.7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0"/>
    </row>
    <row r="261" spans="1:18" ht="12.7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0"/>
    </row>
    <row r="262" spans="1:18" ht="12.7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0"/>
    </row>
    <row r="263" spans="1:18" ht="12.7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0"/>
    </row>
    <row r="264" spans="1:18" ht="12.7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0"/>
    </row>
    <row r="265" spans="1:18" ht="12.7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0"/>
    </row>
    <row r="266" spans="1:18" ht="12.7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0"/>
    </row>
    <row r="267" spans="1:18" ht="12.7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0"/>
    </row>
    <row r="268" spans="1:18" ht="12.7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0"/>
    </row>
    <row r="269" spans="1:18" ht="12.7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0"/>
    </row>
    <row r="270" spans="1:18" ht="12.7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0"/>
    </row>
    <row r="271" spans="1:18" ht="12.7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0"/>
    </row>
    <row r="272" spans="1:18" ht="12.7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0"/>
    </row>
    <row r="273" spans="1:18" ht="12.7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0"/>
    </row>
    <row r="274" spans="1:18" ht="12.7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0"/>
    </row>
    <row r="275" spans="1:18" ht="12.7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0"/>
    </row>
    <row r="276" spans="1:18" ht="12.7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0"/>
    </row>
    <row r="277" spans="1:18" ht="12.7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0"/>
    </row>
    <row r="278" spans="1:18" ht="12.7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0"/>
    </row>
    <row r="279" spans="1:18" ht="12.7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0"/>
    </row>
    <row r="280" spans="1:18" ht="12.7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0"/>
    </row>
    <row r="281" spans="1:18" ht="12.7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0"/>
    </row>
    <row r="282" spans="1:18" ht="12.7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0"/>
    </row>
    <row r="283" spans="1:18" ht="12.7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0"/>
    </row>
    <row r="284" spans="1:18" ht="12.7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0"/>
    </row>
    <row r="285" ht="12.75">
      <c r="R285" s="14"/>
    </row>
    <row r="286" ht="12.75">
      <c r="R286" s="14"/>
    </row>
    <row r="287" ht="12.75">
      <c r="R287" s="14"/>
    </row>
    <row r="288" ht="12.75">
      <c r="R288" s="14"/>
    </row>
    <row r="289" ht="12.75">
      <c r="R289" s="14"/>
    </row>
    <row r="290" ht="12.75">
      <c r="R290" s="14"/>
    </row>
    <row r="291" ht="12.75">
      <c r="R291" s="14"/>
    </row>
    <row r="292" ht="12.75">
      <c r="R292" s="14"/>
    </row>
    <row r="293" ht="12.75">
      <c r="R293" s="14"/>
    </row>
    <row r="294" ht="12.75">
      <c r="R294" s="14"/>
    </row>
    <row r="295" ht="12.75">
      <c r="R295" s="14"/>
    </row>
    <row r="296" ht="12.75">
      <c r="R296" s="14"/>
    </row>
    <row r="297" ht="12.75">
      <c r="R297" s="14"/>
    </row>
    <row r="298" ht="12.75">
      <c r="R298" s="14"/>
    </row>
    <row r="299" ht="12.75">
      <c r="R299" s="14"/>
    </row>
    <row r="300" ht="12.75">
      <c r="R300" s="14"/>
    </row>
    <row r="301" ht="12.75">
      <c r="R301" s="14"/>
    </row>
    <row r="302" ht="12.75">
      <c r="R302" s="14"/>
    </row>
    <row r="303" ht="12.75">
      <c r="R303" s="14"/>
    </row>
    <row r="304" ht="12.75">
      <c r="R304" s="14"/>
    </row>
    <row r="305" ht="12.75">
      <c r="R305" s="14"/>
    </row>
    <row r="306" ht="12.75">
      <c r="R306" s="14"/>
    </row>
    <row r="307" ht="12.75">
      <c r="R307" s="14"/>
    </row>
    <row r="308" ht="12.75">
      <c r="R308" s="14"/>
    </row>
    <row r="309" ht="12.75">
      <c r="R309" s="14"/>
    </row>
    <row r="310" ht="12.75">
      <c r="R310" s="14"/>
    </row>
    <row r="311" ht="12.75">
      <c r="R311" s="14"/>
    </row>
    <row r="312" ht="12.75">
      <c r="R312" s="14"/>
    </row>
    <row r="313" ht="12.75">
      <c r="R313" s="14"/>
    </row>
  </sheetData>
  <sheetProtection/>
  <mergeCells count="118">
    <mergeCell ref="J39:L39"/>
    <mergeCell ref="M39:N39"/>
    <mergeCell ref="N37:Q37"/>
    <mergeCell ref="K6:Q6"/>
    <mergeCell ref="C6:H6"/>
    <mergeCell ref="C7:H7"/>
    <mergeCell ref="C8:G8"/>
    <mergeCell ref="C9:K9"/>
    <mergeCell ref="J7:Q7"/>
    <mergeCell ref="O39:Q39"/>
    <mergeCell ref="P19:Q19"/>
    <mergeCell ref="P20:Q20"/>
    <mergeCell ref="P21:Q21"/>
    <mergeCell ref="P22:Q22"/>
    <mergeCell ref="R13:R14"/>
    <mergeCell ref="C13:C14"/>
    <mergeCell ref="N19:O19"/>
    <mergeCell ref="N20:O20"/>
    <mergeCell ref="N21:O21"/>
    <mergeCell ref="N22:O22"/>
    <mergeCell ref="P11:Q11"/>
    <mergeCell ref="P12:Q12"/>
    <mergeCell ref="P15:Q15"/>
    <mergeCell ref="P16:Q16"/>
    <mergeCell ref="P17:Q17"/>
    <mergeCell ref="P18:Q18"/>
    <mergeCell ref="L19:M19"/>
    <mergeCell ref="L20:M20"/>
    <mergeCell ref="L21:M21"/>
    <mergeCell ref="L22:M22"/>
    <mergeCell ref="N11:O11"/>
    <mergeCell ref="N12:O12"/>
    <mergeCell ref="N15:O15"/>
    <mergeCell ref="N16:O16"/>
    <mergeCell ref="N17:O17"/>
    <mergeCell ref="N18:O18"/>
    <mergeCell ref="J19:K19"/>
    <mergeCell ref="J20:K20"/>
    <mergeCell ref="J21:K21"/>
    <mergeCell ref="J22:K22"/>
    <mergeCell ref="L11:M11"/>
    <mergeCell ref="L12:M12"/>
    <mergeCell ref="L15:M15"/>
    <mergeCell ref="L16:M16"/>
    <mergeCell ref="L17:M17"/>
    <mergeCell ref="L18:M18"/>
    <mergeCell ref="H19:I19"/>
    <mergeCell ref="H20:I20"/>
    <mergeCell ref="H21:I21"/>
    <mergeCell ref="H22:I22"/>
    <mergeCell ref="J11:K11"/>
    <mergeCell ref="J12:K12"/>
    <mergeCell ref="J15:K15"/>
    <mergeCell ref="J16:K16"/>
    <mergeCell ref="J17:K17"/>
    <mergeCell ref="J18:K18"/>
    <mergeCell ref="F19:G19"/>
    <mergeCell ref="F20:G20"/>
    <mergeCell ref="F21:G21"/>
    <mergeCell ref="F22:G22"/>
    <mergeCell ref="H11:I11"/>
    <mergeCell ref="H12:I12"/>
    <mergeCell ref="H15:I15"/>
    <mergeCell ref="H16:I16"/>
    <mergeCell ref="H17:I17"/>
    <mergeCell ref="H18:I18"/>
    <mergeCell ref="F11:G11"/>
    <mergeCell ref="F12:G12"/>
    <mergeCell ref="F15:G15"/>
    <mergeCell ref="F16:G16"/>
    <mergeCell ref="F17:G17"/>
    <mergeCell ref="F18:G18"/>
    <mergeCell ref="A9:B9"/>
    <mergeCell ref="A11:C11"/>
    <mergeCell ref="D11:E11"/>
    <mergeCell ref="D12:E12"/>
    <mergeCell ref="A13:B14"/>
    <mergeCell ref="F1:O1"/>
    <mergeCell ref="F3:H3"/>
    <mergeCell ref="I3:O3"/>
    <mergeCell ref="A6:B6"/>
    <mergeCell ref="A7:B7"/>
    <mergeCell ref="A8:B8"/>
    <mergeCell ref="K8:Q8"/>
    <mergeCell ref="H25:R35"/>
    <mergeCell ref="A21:C21"/>
    <mergeCell ref="A22:C22"/>
    <mergeCell ref="A24:C24"/>
    <mergeCell ref="A25:G25"/>
    <mergeCell ref="A15:C15"/>
    <mergeCell ref="D15:E15"/>
    <mergeCell ref="D16:E16"/>
    <mergeCell ref="D17:E17"/>
    <mergeCell ref="D18:E18"/>
    <mergeCell ref="A30:G30"/>
    <mergeCell ref="A33:G33"/>
    <mergeCell ref="A31:G31"/>
    <mergeCell ref="A32:G32"/>
    <mergeCell ref="D19:E19"/>
    <mergeCell ref="D20:E20"/>
    <mergeCell ref="D21:E21"/>
    <mergeCell ref="D22:E22"/>
    <mergeCell ref="A12:C12"/>
    <mergeCell ref="A20:C20"/>
    <mergeCell ref="A19:C19"/>
    <mergeCell ref="A18:C18"/>
    <mergeCell ref="A16:C16"/>
    <mergeCell ref="A17:C17"/>
    <mergeCell ref="A42:Q42"/>
    <mergeCell ref="I24:M24"/>
    <mergeCell ref="A29:G29"/>
    <mergeCell ref="A26:G26"/>
    <mergeCell ref="A27:G27"/>
    <mergeCell ref="B39:G39"/>
    <mergeCell ref="A28:G28"/>
    <mergeCell ref="B41:G41"/>
    <mergeCell ref="A36:G36"/>
    <mergeCell ref="A37:G37"/>
  </mergeCells>
  <printOptions horizontalCentered="1" verticalCentered="1"/>
  <pageMargins left="0" right="0" top="0.25" bottom="0.25" header="0" footer="0"/>
  <pageSetup fitToHeight="0" fitToWidth="0" horizontalDpi="1200" verticalDpi="12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L. Massarini</dc:creator>
  <cp:keywords/>
  <dc:description/>
  <cp:lastModifiedBy>rholt</cp:lastModifiedBy>
  <cp:lastPrinted>2022-06-06T21:58:49Z</cp:lastPrinted>
  <dcterms:created xsi:type="dcterms:W3CDTF">2002-08-01T01:55:05Z</dcterms:created>
  <dcterms:modified xsi:type="dcterms:W3CDTF">2023-06-20T16:47:09Z</dcterms:modified>
  <cp:category/>
  <cp:version/>
  <cp:contentType/>
  <cp:contentStatus/>
</cp:coreProperties>
</file>